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0" yWindow="0" windowWidth="15360" windowHeight="7755"/>
  </bookViews>
  <sheets>
    <sheet name="Feuil1" sheetId="1" r:id="rId1"/>
  </sheets>
  <definedNames>
    <definedName name="LIVRES">Feuil1!$H$10:$I$15</definedName>
    <definedName name="TARIF">Feuil1!$H$10:$I$15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4" i="1"/>
  <c r="E5" i="1"/>
  <c r="E6" i="1"/>
  <c r="E7" i="1"/>
  <c r="E4" i="1"/>
</calcChain>
</file>

<file path=xl/sharedStrings.xml><?xml version="1.0" encoding="utf-8"?>
<sst xmlns="http://schemas.openxmlformats.org/spreadsheetml/2006/main" count="20" uniqueCount="15">
  <si>
    <t>Code livre</t>
  </si>
  <si>
    <t>Titre</t>
  </si>
  <si>
    <t>Quantité</t>
  </si>
  <si>
    <t>Prix de vente</t>
  </si>
  <si>
    <t>Total</t>
  </si>
  <si>
    <t>HI03</t>
  </si>
  <si>
    <t>BD03</t>
  </si>
  <si>
    <t>CU02</t>
  </si>
  <si>
    <t>EV04</t>
  </si>
  <si>
    <t>La dernière colline</t>
  </si>
  <si>
    <t>Lucky Luke : Les Daltons courent toujours</t>
  </si>
  <si>
    <t>Les fêtes autout d'un plat</t>
  </si>
  <si>
    <t>Destination de rêve</t>
  </si>
  <si>
    <t>Prix unitaire</t>
  </si>
  <si>
    <t>AL05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</si>
</sst>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/>
    <xf numFmtId="44" fontId="0" fillId="0" borderId="1" xfId="1" applyFont="1" applyBorder="1"/>
    <xf numFmtId="0" fontId="2" fillId="0" borderId="1" xfId="0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tabSelected="1" workbookViewId="0">
      <selection activeCell="D7" sqref="D7"/>
    </sheetView>
  </sheetViews>
  <sheetFormatPr baseColWidth="10" defaultRowHeight="15" x14ac:dyDescent="0.25"/>
  <cols>
    <col min="2" max="2" width="37.7109375" bestFit="1" customWidth="1"/>
    <col min="3" max="3" width="8.85546875" bestFit="1" customWidth="1"/>
    <col min="4" max="4" width="12.7109375" bestFit="1" customWidth="1"/>
    <col min="5" max="5" width="10.140625" customWidth="1"/>
  </cols>
  <sheetData>
    <row r="3" spans="1:9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9" x14ac:dyDescent="0.25">
      <c r="A4" s="1" t="s">
        <v>5</v>
      </c>
      <c r="B4" s="1" t="s">
        <v>9</v>
      </c>
      <c r="C4" s="1">
        <v>1</v>
      </c>
      <c r="D4" s="3">
        <f>VLOOKUP(A4,TARIF,2)</f>
        <v>15</v>
      </c>
      <c r="E4" s="3">
        <f>C4*D4</f>
        <v>15</v>
      </c>
    </row>
    <row r="5" spans="1:9" x14ac:dyDescent="0.25">
      <c r="A5" s="1" t="s">
        <v>6</v>
      </c>
      <c r="B5" s="1" t="s">
        <v>10</v>
      </c>
      <c r="C5" s="1">
        <v>2</v>
      </c>
      <c r="D5" s="3">
        <f>VLOOKUP(A5,TARIF,2)</f>
        <v>9.5</v>
      </c>
      <c r="E5" s="3">
        <f t="shared" ref="E5:E7" si="0">C5*D5</f>
        <v>19</v>
      </c>
    </row>
    <row r="6" spans="1:9" x14ac:dyDescent="0.25">
      <c r="A6" s="1" t="s">
        <v>7</v>
      </c>
      <c r="B6" s="1" t="s">
        <v>11</v>
      </c>
      <c r="C6" s="1">
        <v>1</v>
      </c>
      <c r="D6" s="3">
        <f>VLOOKUP(A6,TARIF,2)</f>
        <v>16</v>
      </c>
      <c r="E6" s="3">
        <f t="shared" si="0"/>
        <v>16</v>
      </c>
    </row>
    <row r="7" spans="1:9" x14ac:dyDescent="0.25">
      <c r="A7" s="1" t="s">
        <v>8</v>
      </c>
      <c r="B7" s="1" t="s">
        <v>12</v>
      </c>
      <c r="C7" s="1">
        <v>1</v>
      </c>
      <c r="D7" s="3">
        <f>VLOOKUP(A7,TARIF,2)</f>
        <v>17</v>
      </c>
      <c r="E7" s="3">
        <f t="shared" si="0"/>
        <v>17</v>
      </c>
    </row>
    <row r="10" spans="1:9" x14ac:dyDescent="0.25">
      <c r="H10" s="2" t="s">
        <v>0</v>
      </c>
      <c r="I10" s="2" t="s">
        <v>13</v>
      </c>
    </row>
    <row r="11" spans="1:9" x14ac:dyDescent="0.25">
      <c r="H11" s="1" t="s">
        <v>14</v>
      </c>
      <c r="I11" s="3">
        <v>14.99</v>
      </c>
    </row>
    <row r="12" spans="1:9" x14ac:dyDescent="0.25">
      <c r="H12" s="1" t="s">
        <v>6</v>
      </c>
      <c r="I12" s="3">
        <v>9.5</v>
      </c>
    </row>
    <row r="13" spans="1:9" x14ac:dyDescent="0.25">
      <c r="H13" s="1" t="s">
        <v>7</v>
      </c>
      <c r="I13" s="3">
        <v>16</v>
      </c>
    </row>
    <row r="14" spans="1:9" x14ac:dyDescent="0.25">
      <c r="H14" s="1" t="s">
        <v>8</v>
      </c>
      <c r="I14" s="3">
        <v>17</v>
      </c>
    </row>
    <row r="15" spans="1:9" x14ac:dyDescent="0.25">
      <c r="H15" s="1" t="s">
        <v>5</v>
      </c>
      <c r="I15" s="3">
        <v>15</v>
      </c>
    </row>
  </sheetData>
  <sortState ref="H12:I16">
    <sortCondition ref="H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LIVRES</vt:lpstr>
      <vt:lpstr>TARIF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Lisaro 44</dc:creator>
  <cp:lastModifiedBy>Lisaro 44</cp:lastModifiedBy>
  <dcterms:created xsi:type="dcterms:W3CDTF">2012-12-19T14:13:14Z</dcterms:created>
  <dcterms:modified xsi:type="dcterms:W3CDTF">2012-12-19T14:35:32Z</dcterms:modified>
</cp:coreProperties>
</file>